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artolec\Downloads\"/>
    </mc:Choice>
  </mc:AlternateContent>
  <bookViews>
    <workbookView xWindow="0" yWindow="0" windowWidth="28800" windowHeight="12300"/>
  </bookViews>
  <sheets>
    <sheet name="Rpt_PlanNabave" sheetId="1" r:id="rId1"/>
  </sheets>
  <externalReferences>
    <externalReference r:id="rId2"/>
  </externalReferences>
  <definedNames>
    <definedName name="DANE">[1]Sheet2!$B$1:$B$2</definedName>
    <definedName name="_xlnm.Print_Titles" localSheetId="0">Rpt_PlanNabave!#REF!</definedName>
    <definedName name="POSTUPCI">[1]Sheet2!$A$1:$A$12</definedName>
    <definedName name="REZIM">[1]Sheet2!$E$1:$E$4</definedName>
    <definedName name="UON">[1]Sheet2!$C$1:$C$3</definedName>
  </definedNames>
  <calcPr calcId="125725"/>
</workbook>
</file>

<file path=xl/sharedStrings.xml><?xml version="1.0" encoding="utf-8"?>
<sst xmlns="http://schemas.openxmlformats.org/spreadsheetml/2006/main" count="115" uniqueCount="83">
  <si>
    <t>Rbr</t>
  </si>
  <si>
    <t>Evidencijski broj nabave</t>
  </si>
  <si>
    <t>Predmet nabave</t>
  </si>
  <si>
    <t>Brojčana oznaka predmeta nabave iz CPV-a</t>
  </si>
  <si>
    <t>Procijenjena vrijednost nabave (u kunama)</t>
  </si>
  <si>
    <t>Vrsta postupka (uključujući jednostavne nabave)</t>
  </si>
  <si>
    <t>Posebni režim nabave</t>
  </si>
  <si>
    <t>Predmet podijeljen na grupe</t>
  </si>
  <si>
    <t>Sklapa se Ugovor/okvirni sporazum</t>
  </si>
  <si>
    <t>Ugovor/okvirni sporazum se financira iz fondova EU</t>
  </si>
  <si>
    <t>Planirani početak postupka</t>
  </si>
  <si>
    <t>Planirano trajanje ugovora ili okvirnog sporazuma</t>
  </si>
  <si>
    <t>Vrijedi od</t>
  </si>
  <si>
    <t>Vrijedi do</t>
  </si>
  <si>
    <t>Napomena</t>
  </si>
  <si>
    <t>Status promjene</t>
  </si>
  <si>
    <t>Nije primjenjivo</t>
  </si>
  <si>
    <t>Elektroničke komunikacijske usluge u pokretnoj mreži i oprema</t>
  </si>
  <si>
    <t>64200000-8</t>
  </si>
  <si>
    <t>Otvoreni postupak</t>
  </si>
  <si>
    <t>DA</t>
  </si>
  <si>
    <t>Okvirni sporazum</t>
  </si>
  <si>
    <t>NE</t>
  </si>
  <si>
    <t>II .kvartal</t>
  </si>
  <si>
    <t>24 mjeseca</t>
  </si>
  <si>
    <t>Postupak vodi i sklapa OS Središnji državni ured za središnju javnu nabavu</t>
  </si>
  <si>
    <t/>
  </si>
  <si>
    <t>Usluge obveznog osiguranja os automobilske odgovornosti i kasko osiguranje</t>
  </si>
  <si>
    <t>66514110-0</t>
  </si>
  <si>
    <t>II. kvartal</t>
  </si>
  <si>
    <t>12 mjeseci</t>
  </si>
  <si>
    <t>1/21-JN</t>
  </si>
  <si>
    <t>Nabava uredske opreme i potrepština</t>
  </si>
  <si>
    <t xml:space="preserve">30197000-6 </t>
  </si>
  <si>
    <t>Postupak jednostavne nabave</t>
  </si>
  <si>
    <t>2/21-JN</t>
  </si>
  <si>
    <t>Nabava uredskih potrepština, papira za kopiranje i sl.</t>
  </si>
  <si>
    <t xml:space="preserve">30192000-1 </t>
  </si>
  <si>
    <t>3/21-JN</t>
  </si>
  <si>
    <t>Nabava tiskanica, obrazaca i ostalog tiskanog materijala po narudžbi</t>
  </si>
  <si>
    <t xml:space="preserve">22000000-0 </t>
  </si>
  <si>
    <t>4/21-JN</t>
  </si>
  <si>
    <t>Nabava tonera i potrošnog materijala za pisače i fax-ove</t>
  </si>
  <si>
    <t>30125110-5</t>
  </si>
  <si>
    <t>5/21-JN</t>
  </si>
  <si>
    <t>Nabava literature te pretplate na stručne časopise</t>
  </si>
  <si>
    <t xml:space="preserve">22213000-6 </t>
  </si>
  <si>
    <t>6/21-JN</t>
  </si>
  <si>
    <t>Nabava materijal i sredstva za čišćenje, higijenske potrepštine i sl.</t>
  </si>
  <si>
    <t xml:space="preserve">39830000-9 </t>
  </si>
  <si>
    <t>7/21-JN</t>
  </si>
  <si>
    <t>Nabava ostalog materijala za redovno poslovanje</t>
  </si>
  <si>
    <t xml:space="preserve">44100000-1 </t>
  </si>
  <si>
    <t>8/21-JN</t>
  </si>
  <si>
    <t>Nabava usluga tekućeg i investicijskog održavanja građevinskih objekata</t>
  </si>
  <si>
    <t>50800000-3</t>
  </si>
  <si>
    <t>9/21-JN</t>
  </si>
  <si>
    <t>Nabava usluga tekućeg i investicijskog održavanja opreme</t>
  </si>
  <si>
    <t>50300000-8</t>
  </si>
  <si>
    <t>10/21-JN</t>
  </si>
  <si>
    <t>Nabava usluga redovnog servisa klima uređaja i plamenika</t>
  </si>
  <si>
    <t>50730000-1</t>
  </si>
  <si>
    <t>11/21-JN</t>
  </si>
  <si>
    <t>Nabava zdravstvenih usluga - sistematski pregledi zaposlenika</t>
  </si>
  <si>
    <t>85121200-5</t>
  </si>
  <si>
    <t>12/21-JN</t>
  </si>
  <si>
    <t>Nabava grafičkih i tiskarskih usluga - uvez gruntovnih knjiga i sl.</t>
  </si>
  <si>
    <t>79800000-2</t>
  </si>
  <si>
    <t>13/21-JN</t>
  </si>
  <si>
    <t>E-zaprimanje dokumentacije, ispis i kuvertiranje u okviru poštanskih usluga</t>
  </si>
  <si>
    <t>64110000-0</t>
  </si>
  <si>
    <t>Dodana</t>
  </si>
  <si>
    <t>Datum zadnje izmjene plana: 12.02.2021 12:39</t>
  </si>
  <si>
    <t>Datum objave plana nabave: 11.02.2021 10:34</t>
  </si>
  <si>
    <t>REPUBLIKA HRVATSKA</t>
  </si>
  <si>
    <t>OPĆINSKI SUD U ZLATARU</t>
  </si>
  <si>
    <t>Broj: 17 Su - 492/2019</t>
  </si>
  <si>
    <t>Zlatar,02. siječanj  2020.</t>
  </si>
  <si>
    <t>PLAN NABAVE OPĆINSKOG SUDA U ZLATARU ZA 2021. GODINU</t>
  </si>
  <si>
    <t>Broj: 17 Su – 42/2021- 4</t>
  </si>
  <si>
    <t>Zlatar,08. veljače  2021.</t>
  </si>
  <si>
    <t>Predsjednik suda</t>
  </si>
  <si>
    <t xml:space="preserve"> Vinko Vladić 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</si>
</sst>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1A]#,##0.00;\-\ #,##0.00"/>
    <numFmt numFmtId="165" formatCode="[$-1041A]dd\.mm\.yyyy"/>
  </numFmts>
  <fonts count="7" x14ac:knownFonts="1">
    <font>
      <sz val="11"/>
      <color rgb="FF000000"/>
      <name val="Calibri"/>
      <family val="2"/>
      <scheme val="minor"/>
    </font>
    <font>
      <sz val="11"/>
      <name val="Calibri"/>
    </font>
    <font>
      <b/>
      <sz val="8"/>
      <color rgb="FF000000"/>
      <name val="Arial"/>
    </font>
    <font>
      <sz val="7"/>
      <color rgb="FF000000"/>
      <name val="Arial"/>
    </font>
    <font>
      <sz val="11"/>
      <color rgb="FF000000"/>
      <name val="Calibri"/>
      <family val="2"/>
      <scheme val="minor"/>
    </font>
    <font>
      <sz val="11"/>
      <color rgb="FF000000"/>
      <name val="Calibri"/>
      <family val="2"/>
    </font>
    <font>
      <b/>
      <sz val="16"/>
      <color rgb="FF000000"/>
      <name val="Calibri"/>
      <family val="2"/>
      <charset val="238"/>
    </font>
  </fonts>
  <fills count="4">
    <fill>
      <patternFill patternType="none"/>
    </fill>
    <fill>
      <patternFill patternType="gray125"/>
    </fill>
    <fill>
      <patternFill patternType="solid">
        <fgColor rgb="FF87CEFA"/>
        <bgColor rgb="FF87CEFA"/>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4" fillId="0" borderId="0"/>
  </cellStyleXfs>
  <cellXfs count="19">
    <xf numFmtId="0" fontId="1" fillId="0" borderId="0" xfId="0" applyFont="1" applyFill="1" applyBorder="1"/>
    <xf numFmtId="0" fontId="2" fillId="2" borderId="1" xfId="1" applyNumberFormat="1" applyFont="1" applyFill="1" applyBorder="1" applyAlignment="1">
      <alignment horizontal="center" vertical="top" wrapText="1" readingOrder="1"/>
    </xf>
    <xf numFmtId="0" fontId="3" fillId="3" borderId="1" xfId="1" applyNumberFormat="1" applyFont="1" applyFill="1" applyBorder="1" applyAlignment="1">
      <alignment vertical="top" wrapText="1" readingOrder="1"/>
    </xf>
    <xf numFmtId="0" fontId="3" fillId="0" borderId="1" xfId="1" applyNumberFormat="1" applyFont="1" applyFill="1" applyBorder="1" applyAlignment="1">
      <alignment vertical="top" wrapText="1" readingOrder="1"/>
    </xf>
    <xf numFmtId="0" fontId="3" fillId="0" borderId="1" xfId="1" applyNumberFormat="1" applyFont="1" applyFill="1" applyBorder="1" applyAlignment="1">
      <alignment horizontal="center" vertical="top" wrapText="1" readingOrder="1"/>
    </xf>
    <xf numFmtId="164" fontId="3" fillId="0" borderId="1" xfId="1" applyNumberFormat="1" applyFont="1" applyFill="1" applyBorder="1" applyAlignment="1">
      <alignment vertical="top" wrapText="1" readingOrder="1"/>
    </xf>
    <xf numFmtId="165" fontId="3" fillId="0" borderId="1" xfId="1" applyNumberFormat="1" applyFont="1" applyFill="1" applyBorder="1" applyAlignment="1">
      <alignment horizontal="center" vertical="top" wrapText="1" readingOrder="1"/>
    </xf>
    <xf numFmtId="49"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0" fontId="5" fillId="0" borderId="0" xfId="0" applyFont="1" applyFill="1" applyBorder="1"/>
    <xf numFmtId="0" fontId="2" fillId="0" borderId="0" xfId="1" applyNumberFormat="1" applyFont="1" applyFill="1" applyBorder="1" applyAlignment="1">
      <alignment horizontal="left" vertical="top" wrapText="1" readingOrder="1"/>
    </xf>
    <xf numFmtId="0" fontId="1" fillId="0" borderId="0" xfId="0" applyFont="1" applyFill="1" applyBorder="1"/>
    <xf numFmtId="0" fontId="3" fillId="0" borderId="1" xfId="1" applyNumberFormat="1" applyFont="1" applyFill="1" applyBorder="1" applyAlignment="1">
      <alignment vertical="top" wrapText="1" readingOrder="1"/>
    </xf>
    <xf numFmtId="0" fontId="1" fillId="0" borderId="2"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2" fillId="2" borderId="1" xfId="1" applyNumberFormat="1" applyFont="1" applyFill="1" applyBorder="1" applyAlignment="1">
      <alignment horizontal="center" vertical="top" wrapText="1" readingOrder="1"/>
    </xf>
    <xf numFmtId="49"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0" fillId="0" borderId="0" xfId="0" applyNumberFormat="1" applyBorder="1" applyAlignment="1">
      <alignment horizontal="left" vertical="center" wrapText="1"/>
    </xf>
  </cellXfs>
  <cellStyles count="2">
    <cellStyle name="Normal" xfId="1"/>
    <cellStyle name="Normal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123825</xdr:rowOff>
    </xdr:from>
    <xdr:to>
      <xdr:col>3</xdr:col>
      <xdr:colOff>400050</xdr:colOff>
      <xdr:row>0</xdr:row>
      <xdr:rowOff>781050</xdr:rowOff>
    </xdr:to>
    <xdr:pic>
      <xdr:nvPicPr>
        <xdr:cNvPr id="5"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23825"/>
          <a:ext cx="495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nabave%20za%202020.%20god.%20Op&#263;inskog%20suda%20u%20Zlata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tabSelected="1" workbookViewId="0">
      <pane ySplit="8" topLeftCell="A21" activePane="bottomLeft" state="frozen"/>
      <selection pane="bottomLeft" activeCell="AB29" sqref="AB29"/>
    </sheetView>
  </sheetViews>
  <sheetFormatPr defaultRowHeight="15" x14ac:dyDescent="0.25"/>
  <cols>
    <col min="1" max="1" width="0.28515625" customWidth="1"/>
    <col min="2" max="2" width="0.140625" customWidth="1"/>
    <col min="3" max="3" width="3.5703125" customWidth="1"/>
    <col min="4" max="4" width="7.85546875" customWidth="1"/>
    <col min="5" max="5" width="5.7109375" customWidth="1"/>
    <col min="6" max="7" width="13.42578125" customWidth="1"/>
    <col min="8" max="8" width="13.5703125" customWidth="1"/>
    <col min="9" max="9" width="17.28515625" customWidth="1"/>
    <col min="10" max="10" width="13.42578125" customWidth="1"/>
    <col min="11" max="11" width="8.5703125" customWidth="1"/>
    <col min="12" max="12" width="9.42578125" customWidth="1"/>
    <col min="13" max="14" width="9.140625" customWidth="1"/>
    <col min="15" max="15" width="13.5703125" customWidth="1"/>
    <col min="16" max="16" width="8.5703125" customWidth="1"/>
    <col min="17" max="17" width="8.85546875" customWidth="1"/>
    <col min="18" max="18" width="20.140625" customWidth="1"/>
    <col min="19" max="19" width="0.140625" customWidth="1"/>
    <col min="20" max="20" width="1.28515625" customWidth="1"/>
    <col min="21" max="21" width="9.5703125" customWidth="1"/>
    <col min="22" max="22" width="0" hidden="1" customWidth="1"/>
  </cols>
  <sheetData>
    <row r="1" spans="1:21" s="9" customFormat="1" ht="69" customHeight="1" x14ac:dyDescent="0.25">
      <c r="A1" s="7"/>
      <c r="B1" s="7"/>
      <c r="C1" s="7"/>
      <c r="D1" s="8"/>
      <c r="E1" s="7"/>
      <c r="F1" s="7"/>
      <c r="G1" s="7"/>
      <c r="H1" s="7"/>
      <c r="I1" s="7"/>
      <c r="J1" s="7"/>
      <c r="K1" s="7"/>
    </row>
    <row r="2" spans="1:21" s="9" customFormat="1" ht="14.25" customHeight="1" x14ac:dyDescent="0.25">
      <c r="A2" s="16" t="s">
        <v>74</v>
      </c>
      <c r="B2" s="16"/>
      <c r="C2" s="16" t="s">
        <v>74</v>
      </c>
      <c r="D2" s="16"/>
      <c r="E2" s="16"/>
      <c r="F2" s="16"/>
      <c r="G2" s="16"/>
      <c r="H2" s="16"/>
      <c r="I2" s="16"/>
      <c r="J2" s="7"/>
      <c r="K2" s="7"/>
    </row>
    <row r="3" spans="1:21" s="9" customFormat="1" x14ac:dyDescent="0.25">
      <c r="A3" s="16" t="s">
        <v>75</v>
      </c>
      <c r="B3" s="16"/>
      <c r="C3" s="16" t="s">
        <v>75</v>
      </c>
      <c r="D3" s="16"/>
      <c r="E3" s="16"/>
      <c r="F3" s="16"/>
      <c r="G3" s="16"/>
      <c r="H3" s="16"/>
      <c r="I3" s="16"/>
      <c r="J3" s="7"/>
      <c r="K3" s="7"/>
    </row>
    <row r="4" spans="1:21" s="9" customFormat="1" x14ac:dyDescent="0.25">
      <c r="A4" s="16" t="s">
        <v>76</v>
      </c>
      <c r="B4" s="16"/>
      <c r="C4" s="16" t="s">
        <v>79</v>
      </c>
      <c r="D4" s="16"/>
      <c r="E4" s="16"/>
      <c r="F4" s="16"/>
      <c r="G4" s="16"/>
      <c r="H4" s="16"/>
      <c r="I4" s="16"/>
      <c r="J4" s="7"/>
      <c r="K4" s="7"/>
    </row>
    <row r="5" spans="1:21" s="9" customFormat="1" ht="15.75" customHeight="1" x14ac:dyDescent="0.25">
      <c r="A5" s="16" t="s">
        <v>77</v>
      </c>
      <c r="B5" s="16"/>
      <c r="C5" s="16" t="s">
        <v>80</v>
      </c>
      <c r="D5" s="16"/>
      <c r="E5" s="16"/>
      <c r="F5" s="16"/>
      <c r="G5" s="16"/>
      <c r="H5" s="16"/>
      <c r="I5" s="16"/>
      <c r="J5" s="7"/>
      <c r="K5" s="7"/>
    </row>
    <row r="6" spans="1:21" s="9" customFormat="1" ht="15.75" customHeight="1" x14ac:dyDescent="0.25">
      <c r="A6" s="7"/>
      <c r="B6" s="17" t="s">
        <v>78</v>
      </c>
      <c r="C6" s="17"/>
      <c r="D6" s="17"/>
      <c r="E6" s="17"/>
      <c r="F6" s="17"/>
      <c r="G6" s="17"/>
      <c r="H6" s="17"/>
      <c r="I6" s="17"/>
      <c r="J6" s="17"/>
      <c r="K6" s="17"/>
      <c r="L6" s="17"/>
      <c r="M6" s="17"/>
      <c r="N6" s="17"/>
      <c r="O6" s="17"/>
      <c r="P6" s="17"/>
      <c r="Q6" s="17"/>
      <c r="R6" s="17"/>
      <c r="S6" s="17"/>
      <c r="T6" s="17"/>
      <c r="U6" s="17"/>
    </row>
    <row r="7" spans="1:21" s="9" customFormat="1" x14ac:dyDescent="0.25">
      <c r="A7" s="7"/>
      <c r="B7" s="7"/>
      <c r="C7" s="7"/>
      <c r="D7" s="8"/>
      <c r="E7" s="7"/>
      <c r="F7" s="7"/>
      <c r="G7" s="7"/>
      <c r="H7" s="7"/>
      <c r="I7" s="7"/>
      <c r="J7" s="7"/>
      <c r="K7" s="7"/>
    </row>
    <row r="8" spans="1:21" ht="78.75" x14ac:dyDescent="0.25">
      <c r="C8" s="1" t="s">
        <v>0</v>
      </c>
      <c r="D8" s="15" t="s">
        <v>1</v>
      </c>
      <c r="E8" s="13"/>
      <c r="F8" s="1" t="s">
        <v>2</v>
      </c>
      <c r="G8" s="1" t="s">
        <v>3</v>
      </c>
      <c r="H8" s="1" t="s">
        <v>4</v>
      </c>
      <c r="I8" s="1" t="s">
        <v>5</v>
      </c>
      <c r="J8" s="1" t="s">
        <v>6</v>
      </c>
      <c r="K8" s="1" t="s">
        <v>7</v>
      </c>
      <c r="L8" s="1" t="s">
        <v>8</v>
      </c>
      <c r="M8" s="1" t="s">
        <v>9</v>
      </c>
      <c r="N8" s="1" t="s">
        <v>10</v>
      </c>
      <c r="O8" s="1" t="s">
        <v>11</v>
      </c>
      <c r="P8" s="1" t="s">
        <v>12</v>
      </c>
      <c r="Q8" s="1" t="s">
        <v>13</v>
      </c>
      <c r="R8" s="15" t="s">
        <v>14</v>
      </c>
      <c r="S8" s="14"/>
      <c r="T8" s="13"/>
      <c r="U8" s="1" t="s">
        <v>15</v>
      </c>
    </row>
    <row r="9" spans="1:21" ht="39" x14ac:dyDescent="0.25">
      <c r="C9" s="2">
        <v>1</v>
      </c>
      <c r="D9" s="12" t="s">
        <v>16</v>
      </c>
      <c r="E9" s="13"/>
      <c r="F9" s="3" t="s">
        <v>17</v>
      </c>
      <c r="G9" s="4" t="s">
        <v>18</v>
      </c>
      <c r="H9" s="5">
        <v>8000</v>
      </c>
      <c r="I9" s="3" t="s">
        <v>19</v>
      </c>
      <c r="J9" s="3"/>
      <c r="K9" s="4" t="s">
        <v>20</v>
      </c>
      <c r="L9" s="3" t="s">
        <v>21</v>
      </c>
      <c r="M9" s="4" t="s">
        <v>22</v>
      </c>
      <c r="N9" s="3" t="s">
        <v>23</v>
      </c>
      <c r="O9" s="3" t="s">
        <v>24</v>
      </c>
      <c r="P9" s="6">
        <v>44238.440347835603</v>
      </c>
      <c r="Q9" s="4"/>
      <c r="R9" s="12" t="s">
        <v>25</v>
      </c>
      <c r="S9" s="14"/>
      <c r="T9" s="13"/>
      <c r="U9" s="3" t="s">
        <v>26</v>
      </c>
    </row>
    <row r="10" spans="1:21" ht="48.75" x14ac:dyDescent="0.25">
      <c r="C10" s="2">
        <v>2</v>
      </c>
      <c r="D10" s="12" t="s">
        <v>16</v>
      </c>
      <c r="E10" s="13"/>
      <c r="F10" s="3" t="s">
        <v>27</v>
      </c>
      <c r="G10" s="4" t="s">
        <v>28</v>
      </c>
      <c r="H10" s="5">
        <v>9600</v>
      </c>
      <c r="I10" s="3" t="s">
        <v>19</v>
      </c>
      <c r="J10" s="3"/>
      <c r="K10" s="4" t="s">
        <v>20</v>
      </c>
      <c r="L10" s="3" t="s">
        <v>21</v>
      </c>
      <c r="M10" s="4"/>
      <c r="N10" s="3" t="s">
        <v>29</v>
      </c>
      <c r="O10" s="3" t="s">
        <v>30</v>
      </c>
      <c r="P10" s="6">
        <v>44238.440347835603</v>
      </c>
      <c r="Q10" s="4"/>
      <c r="R10" s="12" t="s">
        <v>25</v>
      </c>
      <c r="S10" s="14"/>
      <c r="T10" s="13"/>
      <c r="U10" s="3" t="s">
        <v>26</v>
      </c>
    </row>
    <row r="11" spans="1:21" ht="19.5" x14ac:dyDescent="0.25">
      <c r="C11" s="2">
        <v>3</v>
      </c>
      <c r="D11" s="12" t="s">
        <v>31</v>
      </c>
      <c r="E11" s="13"/>
      <c r="F11" s="3" t="s">
        <v>32</v>
      </c>
      <c r="G11" s="4" t="s">
        <v>33</v>
      </c>
      <c r="H11" s="5">
        <v>24000</v>
      </c>
      <c r="I11" s="3" t="s">
        <v>34</v>
      </c>
      <c r="J11" s="3"/>
      <c r="K11" s="4"/>
      <c r="L11" s="3"/>
      <c r="M11" s="4"/>
      <c r="N11" s="3"/>
      <c r="O11" s="3"/>
      <c r="P11" s="6">
        <v>44238.440347835603</v>
      </c>
      <c r="Q11" s="4"/>
      <c r="R11" s="12"/>
      <c r="S11" s="14"/>
      <c r="T11" s="13"/>
      <c r="U11" s="3" t="s">
        <v>26</v>
      </c>
    </row>
    <row r="12" spans="1:21" ht="29.25" x14ac:dyDescent="0.25">
      <c r="C12" s="2">
        <v>4</v>
      </c>
      <c r="D12" s="12" t="s">
        <v>35</v>
      </c>
      <c r="E12" s="13"/>
      <c r="F12" s="3" t="s">
        <v>36</v>
      </c>
      <c r="G12" s="4" t="s">
        <v>37</v>
      </c>
      <c r="H12" s="5">
        <v>118400</v>
      </c>
      <c r="I12" s="3" t="s">
        <v>34</v>
      </c>
      <c r="J12" s="3"/>
      <c r="K12" s="4"/>
      <c r="L12" s="3"/>
      <c r="M12" s="4"/>
      <c r="N12" s="3"/>
      <c r="O12" s="3"/>
      <c r="P12" s="6">
        <v>44238.440347835603</v>
      </c>
      <c r="Q12" s="4"/>
      <c r="R12" s="12"/>
      <c r="S12" s="14"/>
      <c r="T12" s="13"/>
      <c r="U12" s="3" t="s">
        <v>26</v>
      </c>
    </row>
    <row r="13" spans="1:21" ht="39" x14ac:dyDescent="0.25">
      <c r="C13" s="2">
        <v>5</v>
      </c>
      <c r="D13" s="12" t="s">
        <v>38</v>
      </c>
      <c r="E13" s="13"/>
      <c r="F13" s="3" t="s">
        <v>39</v>
      </c>
      <c r="G13" s="4" t="s">
        <v>40</v>
      </c>
      <c r="H13" s="5">
        <v>80000</v>
      </c>
      <c r="I13" s="3" t="s">
        <v>34</v>
      </c>
      <c r="J13" s="3"/>
      <c r="K13" s="4"/>
      <c r="L13" s="3"/>
      <c r="M13" s="4"/>
      <c r="N13" s="3"/>
      <c r="O13" s="3"/>
      <c r="P13" s="6">
        <v>44238.440347835603</v>
      </c>
      <c r="Q13" s="4"/>
      <c r="R13" s="12"/>
      <c r="S13" s="14"/>
      <c r="T13" s="13"/>
      <c r="U13" s="3" t="s">
        <v>26</v>
      </c>
    </row>
    <row r="14" spans="1:21" ht="29.25" x14ac:dyDescent="0.25">
      <c r="C14" s="2">
        <v>6</v>
      </c>
      <c r="D14" s="12" t="s">
        <v>41</v>
      </c>
      <c r="E14" s="13"/>
      <c r="F14" s="3" t="s">
        <v>42</v>
      </c>
      <c r="G14" s="4" t="s">
        <v>43</v>
      </c>
      <c r="H14" s="5">
        <v>148000</v>
      </c>
      <c r="I14" s="3" t="s">
        <v>34</v>
      </c>
      <c r="J14" s="3"/>
      <c r="K14" s="4"/>
      <c r="L14" s="3"/>
      <c r="M14" s="4"/>
      <c r="N14" s="3"/>
      <c r="O14" s="3"/>
      <c r="P14" s="6">
        <v>44238.440347835603</v>
      </c>
      <c r="Q14" s="4"/>
      <c r="R14" s="12"/>
      <c r="S14" s="14"/>
      <c r="T14" s="13"/>
      <c r="U14" s="3" t="s">
        <v>26</v>
      </c>
    </row>
    <row r="15" spans="1:21" ht="29.25" x14ac:dyDescent="0.25">
      <c r="C15" s="2">
        <v>7</v>
      </c>
      <c r="D15" s="12" t="s">
        <v>44</v>
      </c>
      <c r="E15" s="13"/>
      <c r="F15" s="3" t="s">
        <v>45</v>
      </c>
      <c r="G15" s="4" t="s">
        <v>46</v>
      </c>
      <c r="H15" s="5">
        <v>20000</v>
      </c>
      <c r="I15" s="3" t="s">
        <v>34</v>
      </c>
      <c r="J15" s="3"/>
      <c r="K15" s="4"/>
      <c r="L15" s="3"/>
      <c r="M15" s="4"/>
      <c r="N15" s="3"/>
      <c r="O15" s="3"/>
      <c r="P15" s="6">
        <v>44238.440347835603</v>
      </c>
      <c r="Q15" s="4"/>
      <c r="R15" s="12"/>
      <c r="S15" s="14"/>
      <c r="T15" s="13"/>
      <c r="U15" s="3" t="s">
        <v>26</v>
      </c>
    </row>
    <row r="16" spans="1:21" ht="39" x14ac:dyDescent="0.25">
      <c r="C16" s="2">
        <v>8</v>
      </c>
      <c r="D16" s="12" t="s">
        <v>47</v>
      </c>
      <c r="E16" s="13"/>
      <c r="F16" s="3" t="s">
        <v>48</v>
      </c>
      <c r="G16" s="4" t="s">
        <v>49</v>
      </c>
      <c r="H16" s="5">
        <v>100000</v>
      </c>
      <c r="I16" s="3" t="s">
        <v>34</v>
      </c>
      <c r="J16" s="3"/>
      <c r="K16" s="4"/>
      <c r="L16" s="3"/>
      <c r="M16" s="4"/>
      <c r="N16" s="3"/>
      <c r="O16" s="3"/>
      <c r="P16" s="6">
        <v>44238.440347835603</v>
      </c>
      <c r="Q16" s="4"/>
      <c r="R16" s="12"/>
      <c r="S16" s="14"/>
      <c r="T16" s="13"/>
      <c r="U16" s="3" t="s">
        <v>26</v>
      </c>
    </row>
    <row r="17" spans="2:21" ht="29.25" x14ac:dyDescent="0.25">
      <c r="C17" s="2">
        <v>9</v>
      </c>
      <c r="D17" s="12" t="s">
        <v>50</v>
      </c>
      <c r="E17" s="13"/>
      <c r="F17" s="3" t="s">
        <v>51</v>
      </c>
      <c r="G17" s="4" t="s">
        <v>52</v>
      </c>
      <c r="H17" s="5">
        <v>48000</v>
      </c>
      <c r="I17" s="3" t="s">
        <v>34</v>
      </c>
      <c r="J17" s="3"/>
      <c r="K17" s="4"/>
      <c r="L17" s="3"/>
      <c r="M17" s="4"/>
      <c r="N17" s="3"/>
      <c r="O17" s="3"/>
      <c r="P17" s="6">
        <v>44238.440347835603</v>
      </c>
      <c r="Q17" s="4"/>
      <c r="R17" s="12"/>
      <c r="S17" s="14"/>
      <c r="T17" s="13"/>
      <c r="U17" s="3" t="s">
        <v>26</v>
      </c>
    </row>
    <row r="18" spans="2:21" ht="58.5" x14ac:dyDescent="0.25">
      <c r="C18" s="2">
        <v>10</v>
      </c>
      <c r="D18" s="12" t="s">
        <v>53</v>
      </c>
      <c r="E18" s="13"/>
      <c r="F18" s="3" t="s">
        <v>54</v>
      </c>
      <c r="G18" s="4" t="s">
        <v>55</v>
      </c>
      <c r="H18" s="5">
        <v>100000</v>
      </c>
      <c r="I18" s="3" t="s">
        <v>34</v>
      </c>
      <c r="J18" s="3"/>
      <c r="K18" s="4"/>
      <c r="L18" s="3"/>
      <c r="M18" s="4"/>
      <c r="N18" s="3"/>
      <c r="O18" s="3"/>
      <c r="P18" s="6">
        <v>44238.440347835603</v>
      </c>
      <c r="Q18" s="4"/>
      <c r="R18" s="12"/>
      <c r="S18" s="14"/>
      <c r="T18" s="13"/>
      <c r="U18" s="3" t="s">
        <v>26</v>
      </c>
    </row>
    <row r="19" spans="2:21" ht="39" x14ac:dyDescent="0.25">
      <c r="C19" s="2">
        <v>11</v>
      </c>
      <c r="D19" s="12" t="s">
        <v>56</v>
      </c>
      <c r="E19" s="13"/>
      <c r="F19" s="3" t="s">
        <v>57</v>
      </c>
      <c r="G19" s="4" t="s">
        <v>58</v>
      </c>
      <c r="H19" s="5">
        <v>38400</v>
      </c>
      <c r="I19" s="3" t="s">
        <v>34</v>
      </c>
      <c r="J19" s="3"/>
      <c r="K19" s="4"/>
      <c r="L19" s="3"/>
      <c r="M19" s="4"/>
      <c r="N19" s="3"/>
      <c r="O19" s="3"/>
      <c r="P19" s="6">
        <v>44238.440347835603</v>
      </c>
      <c r="Q19" s="4"/>
      <c r="R19" s="12"/>
      <c r="S19" s="14"/>
      <c r="T19" s="13"/>
      <c r="U19" s="3" t="s">
        <v>26</v>
      </c>
    </row>
    <row r="20" spans="2:21" ht="39" x14ac:dyDescent="0.25">
      <c r="C20" s="2">
        <v>12</v>
      </c>
      <c r="D20" s="12" t="s">
        <v>59</v>
      </c>
      <c r="E20" s="13"/>
      <c r="F20" s="3" t="s">
        <v>60</v>
      </c>
      <c r="G20" s="4" t="s">
        <v>61</v>
      </c>
      <c r="H20" s="5">
        <v>48000</v>
      </c>
      <c r="I20" s="3" t="s">
        <v>34</v>
      </c>
      <c r="J20" s="3"/>
      <c r="K20" s="4"/>
      <c r="L20" s="3"/>
      <c r="M20" s="4"/>
      <c r="N20" s="3"/>
      <c r="O20" s="3"/>
      <c r="P20" s="6">
        <v>44238.440347835603</v>
      </c>
      <c r="Q20" s="4"/>
      <c r="R20" s="12"/>
      <c r="S20" s="14"/>
      <c r="T20" s="13"/>
      <c r="U20" s="3" t="s">
        <v>26</v>
      </c>
    </row>
    <row r="21" spans="2:21" ht="39" x14ac:dyDescent="0.25">
      <c r="C21" s="2">
        <v>13</v>
      </c>
      <c r="D21" s="12" t="s">
        <v>62</v>
      </c>
      <c r="E21" s="13"/>
      <c r="F21" s="3" t="s">
        <v>63</v>
      </c>
      <c r="G21" s="4" t="s">
        <v>64</v>
      </c>
      <c r="H21" s="5">
        <v>36000</v>
      </c>
      <c r="I21" s="3" t="s">
        <v>34</v>
      </c>
      <c r="J21" s="3"/>
      <c r="K21" s="4"/>
      <c r="L21" s="3"/>
      <c r="M21" s="4"/>
      <c r="N21" s="3"/>
      <c r="O21" s="3"/>
      <c r="P21" s="6">
        <v>44238.440347835603</v>
      </c>
      <c r="Q21" s="4"/>
      <c r="R21" s="12"/>
      <c r="S21" s="14"/>
      <c r="T21" s="13"/>
      <c r="U21" s="3" t="s">
        <v>26</v>
      </c>
    </row>
    <row r="22" spans="2:21" ht="39" x14ac:dyDescent="0.25">
      <c r="C22" s="2">
        <v>14</v>
      </c>
      <c r="D22" s="12" t="s">
        <v>65</v>
      </c>
      <c r="E22" s="13"/>
      <c r="F22" s="3" t="s">
        <v>66</v>
      </c>
      <c r="G22" s="4" t="s">
        <v>67</v>
      </c>
      <c r="H22" s="5">
        <v>28000</v>
      </c>
      <c r="I22" s="3" t="s">
        <v>34</v>
      </c>
      <c r="J22" s="3"/>
      <c r="K22" s="4"/>
      <c r="L22" s="3"/>
      <c r="M22" s="4"/>
      <c r="N22" s="3"/>
      <c r="O22" s="3"/>
      <c r="P22" s="6">
        <v>44238.440347835603</v>
      </c>
      <c r="Q22" s="4"/>
      <c r="R22" s="12"/>
      <c r="S22" s="14"/>
      <c r="T22" s="13"/>
      <c r="U22" s="3" t="s">
        <v>26</v>
      </c>
    </row>
    <row r="23" spans="2:21" ht="48.75" x14ac:dyDescent="0.25">
      <c r="C23" s="2">
        <v>15</v>
      </c>
      <c r="D23" s="12" t="s">
        <v>68</v>
      </c>
      <c r="E23" s="13"/>
      <c r="F23" s="3" t="s">
        <v>69</v>
      </c>
      <c r="G23" s="4" t="s">
        <v>70</v>
      </c>
      <c r="H23" s="5">
        <v>120000</v>
      </c>
      <c r="I23" s="3" t="s">
        <v>34</v>
      </c>
      <c r="J23" s="3"/>
      <c r="K23" s="4"/>
      <c r="L23" s="3"/>
      <c r="M23" s="4"/>
      <c r="N23" s="3"/>
      <c r="O23" s="3"/>
      <c r="P23" s="6">
        <v>44239.527335104198</v>
      </c>
      <c r="Q23" s="4"/>
      <c r="R23" s="12"/>
      <c r="S23" s="14"/>
      <c r="T23" s="13"/>
      <c r="U23" s="3" t="s">
        <v>71</v>
      </c>
    </row>
    <row r="24" spans="2:21" ht="0" hidden="1" customHeight="1" x14ac:dyDescent="0.25"/>
    <row r="25" spans="2:21" ht="3.95" customHeight="1" x14ac:dyDescent="0.25"/>
    <row r="26" spans="2:21" ht="18" customHeight="1" x14ac:dyDescent="0.25">
      <c r="B26" s="10" t="s">
        <v>72</v>
      </c>
      <c r="C26" s="11"/>
      <c r="D26" s="11"/>
      <c r="E26" s="11"/>
      <c r="F26" s="11"/>
      <c r="G26" s="11"/>
      <c r="H26" s="11"/>
      <c r="I26" s="11"/>
      <c r="J26" s="11"/>
      <c r="K26" s="11"/>
      <c r="L26" s="11"/>
      <c r="M26" s="11"/>
      <c r="N26" s="11"/>
      <c r="O26" s="11"/>
      <c r="P26" s="11"/>
      <c r="Q26" s="11"/>
      <c r="R26" s="11"/>
      <c r="S26" s="11"/>
    </row>
    <row r="27" spans="2:21" ht="3" customHeight="1" x14ac:dyDescent="0.25"/>
    <row r="28" spans="2:21" ht="18" customHeight="1" x14ac:dyDescent="0.25">
      <c r="B28" s="10" t="s">
        <v>73</v>
      </c>
      <c r="C28" s="11"/>
      <c r="D28" s="11"/>
      <c r="E28" s="11"/>
      <c r="F28" s="11"/>
      <c r="G28" s="11"/>
      <c r="H28" s="11"/>
      <c r="I28" s="11"/>
      <c r="J28" s="11"/>
      <c r="K28" s="11"/>
      <c r="L28" s="11"/>
      <c r="M28" s="11"/>
      <c r="N28" s="11"/>
      <c r="O28" s="11"/>
      <c r="P28" s="11"/>
      <c r="Q28" s="11"/>
      <c r="R28" s="11"/>
      <c r="S28" s="11"/>
    </row>
    <row r="29" spans="2:21" x14ac:dyDescent="0.25">
      <c r="R29" s="18" t="s">
        <v>81</v>
      </c>
    </row>
    <row r="30" spans="2:21" x14ac:dyDescent="0.25">
      <c r="R30" s="18" t="s">
        <v>82</v>
      </c>
    </row>
  </sheetData>
  <mergeCells count="43">
    <mergeCell ref="D8:E8"/>
    <mergeCell ref="R8:T8"/>
    <mergeCell ref="A2:B2"/>
    <mergeCell ref="A3:B3"/>
    <mergeCell ref="A4:B4"/>
    <mergeCell ref="A5:B5"/>
    <mergeCell ref="C2:I2"/>
    <mergeCell ref="C3:I3"/>
    <mergeCell ref="C4:I4"/>
    <mergeCell ref="C5:I5"/>
    <mergeCell ref="B6:U6"/>
    <mergeCell ref="D9:E9"/>
    <mergeCell ref="R9:T9"/>
    <mergeCell ref="D10:E10"/>
    <mergeCell ref="R10:T10"/>
    <mergeCell ref="D11:E11"/>
    <mergeCell ref="R11:T11"/>
    <mergeCell ref="D12:E12"/>
    <mergeCell ref="R12:T12"/>
    <mergeCell ref="D13:E13"/>
    <mergeCell ref="R13:T13"/>
    <mergeCell ref="D14:E14"/>
    <mergeCell ref="R14:T14"/>
    <mergeCell ref="D15:E15"/>
    <mergeCell ref="R15:T15"/>
    <mergeCell ref="D16:E16"/>
    <mergeCell ref="R16:T16"/>
    <mergeCell ref="D17:E17"/>
    <mergeCell ref="R17:T17"/>
    <mergeCell ref="D18:E18"/>
    <mergeCell ref="R18:T18"/>
    <mergeCell ref="D19:E19"/>
    <mergeCell ref="R19:T19"/>
    <mergeCell ref="D20:E20"/>
    <mergeCell ref="R20:T20"/>
    <mergeCell ref="B26:S26"/>
    <mergeCell ref="B28:S28"/>
    <mergeCell ref="D21:E21"/>
    <mergeCell ref="R21:T21"/>
    <mergeCell ref="D22:E22"/>
    <mergeCell ref="R22:T22"/>
    <mergeCell ref="D23:E23"/>
    <mergeCell ref="R23:T23"/>
  </mergeCells>
  <dataValidations count="10">
    <dataValidation allowBlank="1" showInputMessage="1" showErrorMessage="1" promptTitle="CPV" prompt="Je obavezan podatak" sqref="C1:C5 IY1:IY5 SU1:SU5 ACQ1:ACQ5 AMM1:AMM5 AWI1:AWI5 BGE1:BGE5 BQA1:BQA5 BZW1:BZW5 CJS1:CJS5 CTO1:CTO5 DDK1:DDK5 DNG1:DNG5 DXC1:DXC5 EGY1:EGY5 EQU1:EQU5 FAQ1:FAQ5 FKM1:FKM5 FUI1:FUI5 GEE1:GEE5 GOA1:GOA5 GXW1:GXW5 HHS1:HHS5 HRO1:HRO5 IBK1:IBK5 ILG1:ILG5 IVC1:IVC5 JEY1:JEY5 JOU1:JOU5 JYQ1:JYQ5 KIM1:KIM5 KSI1:KSI5 LCE1:LCE5 LMA1:LMA5 LVW1:LVW5 MFS1:MFS5 MPO1:MPO5 MZK1:MZK5 NJG1:NJG5 NTC1:NTC5 OCY1:OCY5 OMU1:OMU5 OWQ1:OWQ5 PGM1:PGM5 PQI1:PQI5 QAE1:QAE5 QKA1:QKA5 QTW1:QTW5 RDS1:RDS5 RNO1:RNO5 RXK1:RXK5 SHG1:SHG5 SRC1:SRC5 TAY1:TAY5 TKU1:TKU5 TUQ1:TUQ5 UEM1:UEM5 UOI1:UOI5 UYE1:UYE5 VIA1:VIA5 VRW1:VRW5 WBS1:WBS5 WLO1:WLO5 WVK1:WVK5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dataValidation allowBlank="1" showInputMessage="1" showErrorMessage="1" promptTitle="Planirano trajanje ugovora/OS" prompt="je obavezan podatak za postupke javne nabave" sqref="J1:J5 JF1:JF5 TB1:TB5 ACX1:ACX5 AMT1:AMT5 AWP1:AWP5 BGL1:BGL5 BQH1:BQH5 CAD1:CAD5 CJZ1:CJZ5 CTV1:CTV5 DDR1:DDR5 DNN1:DNN5 DXJ1:DXJ5 EHF1:EHF5 ERB1:ERB5 FAX1:FAX5 FKT1:FKT5 FUP1:FUP5 GEL1:GEL5 GOH1:GOH5 GYD1:GYD5 HHZ1:HHZ5 HRV1:HRV5 IBR1:IBR5 ILN1:ILN5 IVJ1:IVJ5 JFF1:JFF5 JPB1:JPB5 JYX1:JYX5 KIT1:KIT5 KSP1:KSP5 LCL1:LCL5 LMH1:LMH5 LWD1:LWD5 MFZ1:MFZ5 MPV1:MPV5 MZR1:MZR5 NJN1:NJN5 NTJ1:NTJ5 ODF1:ODF5 ONB1:ONB5 OWX1:OWX5 PGT1:PGT5 PQP1:PQP5 QAL1:QAL5 QKH1:QKH5 QUD1:QUD5 RDZ1:RDZ5 RNV1:RNV5 RXR1:RXR5 SHN1:SHN5 SRJ1:SRJ5 TBF1:TBF5 TLB1:TLB5 TUX1:TUX5 UET1:UET5 UOP1:UOP5 UYL1:UYL5 VIH1:VIH5 VSD1:VSD5 WBZ1:WBZ5 WLV1:WLV5 WVR1:WVR5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dataValidation allowBlank="1" showInputMessage="1" showErrorMessage="1" promptTitle="Planirani početak postupka" prompt="je obavezan podatak za postupke javne nabave" sqref="WVQ7 JE1:JE5 TA1:TA5 ACW1:ACW5 AMS1:AMS5 AWO1:AWO5 BGK1:BGK5 BQG1:BQG5 CAC1:CAC5 CJY1:CJY5 CTU1:CTU5 DDQ1:DDQ5 DNM1:DNM5 DXI1:DXI5 EHE1:EHE5 ERA1:ERA5 FAW1:FAW5 FKS1:FKS5 FUO1:FUO5 GEK1:GEK5 GOG1:GOG5 GYC1:GYC5 HHY1:HHY5 HRU1:HRU5 IBQ1:IBQ5 ILM1:ILM5 IVI1:IVI5 JFE1:JFE5 JPA1:JPA5 JYW1:JYW5 KIS1:KIS5 KSO1:KSO5 LCK1:LCK5 LMG1:LMG5 LWC1:LWC5 MFY1:MFY5 MPU1:MPU5 MZQ1:MZQ5 NJM1:NJM5 NTI1:NTI5 ODE1:ODE5 ONA1:ONA5 OWW1:OWW5 PGS1:PGS5 PQO1:PQO5 QAK1:QAK5 QKG1:QKG5 QUC1:QUC5 RDY1:RDY5 RNU1:RNU5 RXQ1:RXQ5 SHM1:SHM5 SRI1:SRI5 TBE1:TBE5 TLA1:TLA5 TUW1:TUW5 UES1:UES5 UOO1:UOO5 UYK1:UYK5 VIG1:VIG5 VSC1:VSC5 WBY1:WBY5 WLU1:WLU5 WVQ1:WVQ5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I1"/>
    <dataValidation type="list" allowBlank="1" showInputMessage="1" showErrorMessage="1" promptTitle="Ugovor/OS/Narudžbenica" prompt="je obavezan podatak" sqref="WVP7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H1">
      <formula1>UON</formula1>
    </dataValidation>
    <dataValidation type="list" allowBlank="1" showInputMessage="1" showErrorMessage="1" promptTitle="Predmet podijeljen una grupe" prompt="je obavezan podatak" sqref="WVO7 JC1:JC5 SY1:SY5 ACU1:ACU5 AMQ1:AMQ5 AWM1:AWM5 BGI1:BGI5 BQE1:BQE5 CAA1:CAA5 CJW1:CJW5 CTS1:CTS5 DDO1:DDO5 DNK1:DNK5 DXG1:DXG5 EHC1:EHC5 EQY1:EQY5 FAU1:FAU5 FKQ1:FKQ5 FUM1:FUM5 GEI1:GEI5 GOE1:GOE5 GYA1:GYA5 HHW1:HHW5 HRS1:HRS5 IBO1:IBO5 ILK1:ILK5 IVG1:IVG5 JFC1:JFC5 JOY1:JOY5 JYU1:JYU5 KIQ1:KIQ5 KSM1:KSM5 LCI1:LCI5 LME1:LME5 LWA1:LWA5 MFW1:MFW5 MPS1:MPS5 MZO1:MZO5 NJK1:NJK5 NTG1:NTG5 ODC1:ODC5 OMY1:OMY5 OWU1:OWU5 PGQ1:PGQ5 PQM1:PQM5 QAI1:QAI5 QKE1:QKE5 QUA1:QUA5 RDW1:RDW5 RNS1:RNS5 RXO1:RXO5 SHK1:SHK5 SRG1:SRG5 TBC1:TBC5 TKY1:TKY5 TUU1:TUU5 UEQ1:UEQ5 UOM1:UOM5 UYI1:UYI5 VIE1:VIE5 VSA1:VSA5 WBW1:WBW5 WLS1:WLS5 WVO1:WVO5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G1">
      <formula1>DANE</formula1>
    </dataValidation>
    <dataValidation type="list" allowBlank="1" showInputMessage="1" showErrorMessage="1" sqref="WVN7 JB1:JB5 SX1:SX5 ACT1:ACT5 AMP1:AMP5 AWL1:AWL5 BGH1:BGH5 BQD1:BQD5 BZZ1:BZZ5 CJV1:CJV5 CTR1:CTR5 DDN1:DDN5 DNJ1:DNJ5 DXF1:DXF5 EHB1:EHB5 EQX1:EQX5 FAT1:FAT5 FKP1:FKP5 FUL1:FUL5 GEH1:GEH5 GOD1:GOD5 GXZ1:GXZ5 HHV1:HHV5 HRR1:HRR5 IBN1:IBN5 ILJ1:ILJ5 IVF1:IVF5 JFB1:JFB5 JOX1:JOX5 JYT1:JYT5 KIP1:KIP5 KSL1:KSL5 LCH1:LCH5 LMD1:LMD5 LVZ1:LVZ5 MFV1:MFV5 MPR1:MPR5 MZN1:MZN5 NJJ1:NJJ5 NTF1:NTF5 ODB1:ODB5 OMX1:OMX5 OWT1:OWT5 PGP1:PGP5 PQL1:PQL5 QAH1:QAH5 QKD1:QKD5 QTZ1:QTZ5 RDV1:RDV5 RNR1:RNR5 RXN1:RXN5 SHJ1:SHJ5 SRF1:SRF5 TBB1:TBB5 TKX1:TKX5 TUT1:TUT5 UEP1:UEP5 UOL1:UOL5 UYH1:UYH5 VID1:VID5 VRZ1:VRZ5 WBV1:WBV5 WLR1:WLR5 WVN1:WVN5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F1">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WVL7 IZ1:IZ5 SV1:SV5 ACR1:ACR5 AMN1:AMN5 AWJ1:AWJ5 BGF1:BGF5 BQB1:BQB5 BZX1:BZX5 CJT1:CJT5 CTP1:CTP5 DDL1:DDL5 DNH1:DNH5 DXD1:DXD5 EGZ1:EGZ5 EQV1:EQV5 FAR1:FAR5 FKN1:FKN5 FUJ1:FUJ5 GEF1:GEF5 GOB1:GOB5 GXX1:GXX5 HHT1:HHT5 HRP1:HRP5 IBL1:IBL5 ILH1:ILH5 IVD1:IVD5 JEZ1:JEZ5 JOV1:JOV5 JYR1:JYR5 KIN1:KIN5 KSJ1:KSJ5 LCF1:LCF5 LMB1:LMB5 LVX1:LVX5 MFT1:MFT5 MPP1:MPP5 MZL1:MZL5 NJH1:NJH5 NTD1:NTD5 OCZ1:OCZ5 OMV1:OMV5 OWR1:OWR5 PGN1:PGN5 PQJ1:PQJ5 QAF1:QAF5 QKB1:QKB5 QTX1:QTX5 RDT1:RDT5 RNP1:RNP5 RXL1:RXL5 SHH1:SHH5 SRD1:SRD5 TAZ1:TAZ5 TKV1:TKV5 TUR1:TUR5 UEN1:UEN5 UOJ1:UOJ5 UYF1:UYF5 VIB1:VIB5 VRX1:VRX5 WBT1:WBT5 WLP1:WLP5 WVL1:WVL5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D1">
      <formula1>100</formula1>
    </dataValidation>
    <dataValidation allowBlank="1" showInputMessage="1" showErrorMessage="1" promptTitle="Evidencijski broj nabave" prompt="Je obavezan podatak_x000a_" sqref="A1:A7 IW1:IW7 SS1:SS7 ACO1:ACO7 AMK1:AMK7 AWG1:AWG7 BGC1:BGC7 BPY1:BPY7 BZU1:BZU7 CJQ1:CJQ7 CTM1:CTM7 DDI1:DDI7 DNE1:DNE7 DXA1:DXA7 EGW1:EGW7 EQS1:EQS7 FAO1:FAO7 FKK1:FKK7 FUG1:FUG7 GEC1:GEC7 GNY1:GNY7 GXU1:GXU7 HHQ1:HHQ7 HRM1:HRM7 IBI1:IBI7 ILE1:ILE7 IVA1:IVA7 JEW1:JEW7 JOS1:JOS7 JYO1:JYO7 KIK1:KIK7 KSG1:KSG7 LCC1:LCC7 LLY1:LLY7 LVU1:LVU7 MFQ1:MFQ7 MPM1:MPM7 MZI1:MZI7 NJE1:NJE7 NTA1:NTA7 OCW1:OCW7 OMS1:OMS7 OWO1:OWO7 PGK1:PGK7 PQG1:PQG7 QAC1:QAC7 QJY1:QJY7 QTU1:QTU7 RDQ1:RDQ7 RNM1:RNM7 RXI1:RXI7 SHE1:SHE7 SRA1:SRA7 TAW1:TAW7 TKS1:TKS7 TUO1:TUO7 UEK1:UEK7 UOG1:UOG7 UYC1:UYC7 VHY1:VHY7 VRU1:VRU7 WBQ1:WBQ7 WLM1:WLM7 WVI1:WVI7"/>
    <dataValidation type="textLength" allowBlank="1" showInputMessage="1" showErrorMessage="1" errorTitle="Broj znakova" error="Predmet nabave je obavezan podatak i može sadržavati najviše 200 znakova" promptTitle="Predmet nabave" prompt="je obavezan podatak_x000a__x000a_"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2</formula1>
      <formula2>200</formula2>
    </dataValidation>
    <dataValidation type="list" showInputMessage="1" showErrorMessage="1" promptTitle="Vrsta postupka" prompt="Je obavezan podatak_x000a_" sqref="WVM7 JA1:JA5 SW1:SW5 ACS1:ACS5 AMO1:AMO5 AWK1:AWK5 BGG1:BGG5 BQC1:BQC5 BZY1:BZY5 CJU1:CJU5 CTQ1:CTQ5 DDM1:DDM5 DNI1:DNI5 DXE1:DXE5 EHA1:EHA5 EQW1:EQW5 FAS1:FAS5 FKO1:FKO5 FUK1:FUK5 GEG1:GEG5 GOC1:GOC5 GXY1:GXY5 HHU1:HHU5 HRQ1:HRQ5 IBM1:IBM5 ILI1:ILI5 IVE1:IVE5 JFA1:JFA5 JOW1:JOW5 JYS1:JYS5 KIO1:KIO5 KSK1:KSK5 LCG1:LCG5 LMC1:LMC5 LVY1:LVY5 MFU1:MFU5 MPQ1:MPQ5 MZM1:MZM5 NJI1:NJI5 NTE1:NTE5 ODA1:ODA5 OMW1:OMW5 OWS1:OWS5 PGO1:PGO5 PQK1:PQK5 QAG1:QAG5 QKC1:QKC5 QTY1:QTY5 RDU1:RDU5 RNQ1:RNQ5 RXM1:RXM5 SHI1:SHI5 SRE1:SRE5 TBA1:TBA5 TKW1:TKW5 TUS1:TUS5 UEO1:UEO5 UOK1:UOK5 UYG1:UYG5 VIC1:VIC5 VRY1:VRY5 WBU1:WBU5 WLQ1:WLQ5 WVM1:WVM5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E1">
      <formula1>POSTUPCI</formula1>
    </dataValidation>
  </dataValidations>
  <pageMargins left="0.39370078740157499" right="0.39370078740157499" top="0.39370078740157499" bottom="0.77206692913385799" header="0.39370078740157499" footer="0.39370078740157499"/>
  <pageSetup paperSize="9" orientation="landscape" horizontalDpi="300" verticalDpi="300"/>
  <headerFooter alignWithMargins="0">
    <oddFooter>&amp;R&amp;"Arial,Bold"&amp;8Stranica &amp;P od &amp;N</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Radni listovi</vt:lpstr>
      </vt:variant>
      <vt:variant>
        <vt:i4>1</vt:i4>
      </vt:variant>
    </vt:vector>
  </HeadingPairs>
  <TitlesOfParts>
    <vt:vector size="1" baseType="lpstr">
      <vt:lpstr>Rpt_PlanNabave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Ankica Sugnetić</dc:creator>
  <cp:lastModifiedBy>Ivica Bartolec</cp:lastModifiedBy>
  <dcterms:created xsi:type="dcterms:W3CDTF">2021-02-15T07:56:13Z</dcterms:created>
  <dcterms:modified xsi:type="dcterms:W3CDTF">2021-02-15T08:37:07Z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