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VUKOVAR\"/>
    </mc:Choice>
  </mc:AlternateContent>
  <bookViews>
    <workbookView xWindow="0" yWindow="0" windowWidth="28800" windowHeight="12300"/>
  </bookViews>
  <sheets>
    <sheet name="VUKOVAR" sheetId="1" r:id="rId1"/>
  </sheets>
  <definedNames>
    <definedName name="_xlnm.Print_Titles" localSheetId="0">VUKOVAR!$8:$8</definedName>
    <definedName name="_xlnm.Print_Area" localSheetId="0">VUKOVAR!$A$1:$E$14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<sst xmlns="http://schemas.openxmlformats.org/spreadsheetml/2006/main" count="15" uniqueCount="14">
  <si>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PRIJEDLOG PLANA RASHODA I IZDATAKA ZA AKTIVNOST  :</t>
  </si>
  <si>
    <t>JEDNOSTAVNI STEČAJ POTROŠAČA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</si>
  <si>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</si>
  <si>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</si>
  <si>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</si>
  <si>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</si>
  <si>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</si>
  <si>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</si>
  <si>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</si>
  <si>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</si>
  <si>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</si>
  <si>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</si>
  <si>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</si>
  <si>
    <t xml:space="preserve">NAZIV PRORAČUNSKOG KORISNIKA:  OPĆINSKI SUD U VUKOVARU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</si>
</sst>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12.42578125" style="38" customWidth="1"/>
    <col min="2" max="2" width="57.7109375" style="39" customWidth="1"/>
    <col min="3" max="5" width="20.7109375" style="15" customWidth="1"/>
    <col min="6" max="16384" width="9.140625" style="15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13</v>
      </c>
      <c r="B4" s="7"/>
      <c r="C4" s="8"/>
      <c r="D4" s="8"/>
      <c r="E4" s="8"/>
    </row>
    <row r="5" spans="1:5" customFormat="1" ht="16.5" x14ac:dyDescent="0.25">
      <c r="A5" s="9" t="s">
        <v>2</v>
      </c>
      <c r="B5" s="10">
        <v>10980</v>
      </c>
      <c r="C5" s="11"/>
      <c r="D5" s="11"/>
      <c r="E5" s="11"/>
    </row>
    <row r="7" spans="1:5" ht="17.25" customHeight="1" x14ac:dyDescent="0.25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</row>
    <row r="8" spans="1:5" ht="30" customHeight="1" x14ac:dyDescent="0.25">
      <c r="A8" s="16"/>
      <c r="B8" s="17"/>
      <c r="C8" s="17"/>
      <c r="D8" s="17"/>
      <c r="E8" s="17"/>
    </row>
    <row r="9" spans="1:5" ht="12.75" customHeight="1" x14ac:dyDescent="0.25">
      <c r="A9" s="18">
        <v>1</v>
      </c>
      <c r="B9" s="19">
        <v>2</v>
      </c>
      <c r="C9" s="20">
        <v>4</v>
      </c>
      <c r="D9" s="20">
        <v>6</v>
      </c>
      <c r="E9" s="20">
        <v>8</v>
      </c>
    </row>
    <row r="10" spans="1:5" ht="24.95" customHeight="1" x14ac:dyDescent="0.25">
      <c r="A10" s="21" t="s">
        <v>8</v>
      </c>
      <c r="B10" s="22" t="s">
        <v>1</v>
      </c>
      <c r="C10" s="23">
        <f>SUM(C11:C13)</f>
        <v>17000</v>
      </c>
      <c r="D10" s="23">
        <f>SUM(D11:D13)</f>
        <v>21000</v>
      </c>
      <c r="E10" s="23">
        <f>SUM(E11:E13)</f>
        <v>21000</v>
      </c>
    </row>
    <row r="11" spans="1:5" ht="24.95" customHeight="1" x14ac:dyDescent="0.25">
      <c r="A11" s="24">
        <v>3231</v>
      </c>
      <c r="B11" s="25" t="s">
        <v>9</v>
      </c>
      <c r="C11" s="26">
        <v>6000</v>
      </c>
      <c r="D11" s="26">
        <v>10000</v>
      </c>
      <c r="E11" s="26">
        <v>10000</v>
      </c>
    </row>
    <row r="12" spans="1:5" ht="24.95" customHeight="1" x14ac:dyDescent="0.25">
      <c r="A12" s="24">
        <v>3237</v>
      </c>
      <c r="B12" s="25" t="s">
        <v>10</v>
      </c>
      <c r="C12" s="26">
        <v>5000</v>
      </c>
      <c r="D12" s="26">
        <v>5000</v>
      </c>
      <c r="E12" s="26">
        <v>5000</v>
      </c>
    </row>
    <row r="13" spans="1:5" ht="24.75" customHeight="1" x14ac:dyDescent="0.25">
      <c r="A13" s="27">
        <v>3291</v>
      </c>
      <c r="B13" s="28" t="s">
        <v>11</v>
      </c>
      <c r="C13" s="26">
        <v>6000</v>
      </c>
      <c r="D13" s="26">
        <v>6000</v>
      </c>
      <c r="E13" s="26">
        <v>6000</v>
      </c>
    </row>
    <row r="14" spans="1:5" ht="27.75" customHeight="1" x14ac:dyDescent="0.25">
      <c r="A14" s="29" t="s">
        <v>12</v>
      </c>
      <c r="B14" s="30"/>
      <c r="C14" s="31">
        <f>SUM(C11:C13)</f>
        <v>17000</v>
      </c>
      <c r="D14" s="31">
        <f>SUM(D11:D13)</f>
        <v>21000</v>
      </c>
      <c r="E14" s="31">
        <f>SUM(E11:E13)</f>
        <v>21000</v>
      </c>
    </row>
    <row r="15" spans="1:5" s="34" customFormat="1" ht="24.95" customHeight="1" x14ac:dyDescent="0.25">
      <c r="A15" s="32"/>
      <c r="B15" s="33"/>
      <c r="C15" s="33"/>
      <c r="D15" s="33"/>
      <c r="E15" s="33"/>
    </row>
    <row r="16" spans="1:5" s="34" customFormat="1" ht="24.95" customHeight="1" x14ac:dyDescent="0.25">
      <c r="A16" s="35"/>
      <c r="B16" s="36"/>
      <c r="C16" s="36"/>
      <c r="D16" s="36"/>
      <c r="E16" s="36"/>
    </row>
    <row r="17" s="37" customFormat="1" ht="12.75" x14ac:dyDescent="0.2"/>
    <row r="18" s="37" customFormat="1" ht="12.75" x14ac:dyDescent="0.2"/>
    <row r="19" s="37" customFormat="1" ht="12.75" x14ac:dyDescent="0.2"/>
    <row r="20" s="37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VUKOVAR</vt:lpstr>
      <vt:lpstr>VUKOVAR!Ispis_naslova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2020-11-25T09:25:25Z</dcterms:created>
  <dcterms:modified xsi:type="dcterms:W3CDTF">2020-11-25T09:25:52Z</dcterms:modified>
</cp:coreProperties>
</file>